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'Лист1'!$A$1:$O$47</definedName>
  </definedNames>
  <calcPr fullCalcOnLoad="1"/>
</workbook>
</file>

<file path=xl/sharedStrings.xml><?xml version="1.0" encoding="utf-8"?>
<sst xmlns="http://schemas.openxmlformats.org/spreadsheetml/2006/main" count="142" uniqueCount="91">
  <si>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</si>
  <si>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</si>
  <si>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</si>
  <si>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</si>
  <si>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</si>
  <si>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</si>
  <si>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</si>
  <si>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</si>
  <si>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</si>
  <si>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</si>
  <si>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</si>
  <si>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</si>
  <si>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</si>
  <si>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</si>
  <si>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   подпись                    </t>
  </si>
  <si>
    <t>Ф.И.О.</t>
  </si>
  <si>
    <t>Баллы за задания</t>
  </si>
  <si>
    <t>Председатель жюри</t>
  </si>
  <si>
    <t>Члены жюри:</t>
  </si>
  <si>
    <t>Приложение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</si>
  <si>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</si>
  <si>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</si>
  <si>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</si>
  <si>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</si>
  <si>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>проведения муниципального этапа</t>
  </si>
  <si>
    <t>Численность участников:</t>
  </si>
  <si>
    <t>ОО</t>
  </si>
  <si>
    <t>школьного</t>
  </si>
  <si>
    <t>этапа</t>
  </si>
  <si>
    <t>участников  школьного этапа всероссийской олимпиады школьников</t>
  </si>
  <si>
    <t xml:space="preserve">Председатель оргкомитета школьного  этапа олимпиады  </t>
  </si>
  <si>
    <t>Деменковец</t>
  </si>
  <si>
    <t>Анна</t>
  </si>
  <si>
    <t>Андреевна</t>
  </si>
  <si>
    <t>МБОУГ№4</t>
  </si>
  <si>
    <t>Мостовский район</t>
  </si>
  <si>
    <t>Мостовский район  МБОУГимназия№4</t>
  </si>
  <si>
    <t>участник</t>
  </si>
  <si>
    <t>Алексеевна</t>
  </si>
  <si>
    <t>Раева</t>
  </si>
  <si>
    <t>Эльвира</t>
  </si>
  <si>
    <t>Эдуардовна</t>
  </si>
  <si>
    <t>Майба</t>
  </si>
  <si>
    <t>Алина</t>
  </si>
  <si>
    <t>Романовна</t>
  </si>
  <si>
    <t>Никита</t>
  </si>
  <si>
    <t>Бескоровайнова</t>
  </si>
  <si>
    <t>Виктория</t>
  </si>
  <si>
    <t>Бурачковская</t>
  </si>
  <si>
    <t>Александра</t>
  </si>
  <si>
    <t>Леонидовна</t>
  </si>
  <si>
    <t>Гливкая</t>
  </si>
  <si>
    <t>Вера</t>
  </si>
  <si>
    <t>Юрьевна</t>
  </si>
  <si>
    <t>Кациева</t>
  </si>
  <si>
    <t>Ульяна</t>
  </si>
  <si>
    <t>Сазонский</t>
  </si>
  <si>
    <t>Егор</t>
  </si>
  <si>
    <t>Александрович</t>
  </si>
  <si>
    <t xml:space="preserve">Фролов </t>
  </si>
  <si>
    <t>Н.П. Шайдурова</t>
  </si>
  <si>
    <t>А.В. Коренева</t>
  </si>
  <si>
    <t>Ринатовна</t>
  </si>
  <si>
    <t>Т.М. Сатвалдыева</t>
  </si>
  <si>
    <t>по информатике</t>
  </si>
  <si>
    <t>5-11</t>
  </si>
  <si>
    <t>11 часов</t>
  </si>
  <si>
    <t xml:space="preserve">Ничаева </t>
  </si>
  <si>
    <t>Светлана</t>
  </si>
  <si>
    <t>Евгеньевна</t>
  </si>
  <si>
    <t>25-300</t>
  </si>
  <si>
    <t xml:space="preserve">Нерещенко </t>
  </si>
  <si>
    <t>Елена</t>
  </si>
  <si>
    <t>Шабан</t>
  </si>
  <si>
    <t>Ангелина</t>
  </si>
  <si>
    <t>Ивановна</t>
  </si>
  <si>
    <t xml:space="preserve">Шевченко </t>
  </si>
  <si>
    <t>Стальченко</t>
  </si>
  <si>
    <t>Снежанна</t>
  </si>
  <si>
    <t xml:space="preserve">Кривонос </t>
  </si>
  <si>
    <t>Екатерина</t>
  </si>
  <si>
    <t>Игоревна</t>
  </si>
  <si>
    <t>Викторовна</t>
  </si>
  <si>
    <t>Максимович</t>
  </si>
  <si>
    <t>Даурова</t>
  </si>
  <si>
    <t>Валерия</t>
  </si>
  <si>
    <t>Амербиевна</t>
  </si>
  <si>
    <t>Лукьяшко</t>
  </si>
  <si>
    <t>Яна</t>
  </si>
  <si>
    <t>Олег</t>
  </si>
  <si>
    <t>А.А. Сулухия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</si>
</sst>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 indent="1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71" fontId="48" fillId="0" borderId="0" xfId="58" applyFont="1" applyAlignment="1">
      <alignment horizontal="left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14" fontId="42" fillId="0" borderId="11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16" fontId="43" fillId="0" borderId="0" xfId="0" applyNumberFormat="1" applyFont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4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3">
      <selection activeCell="O44" sqref="O44"/>
    </sheetView>
  </sheetViews>
  <sheetFormatPr defaultColWidth="9.140625" defaultRowHeight="15"/>
  <cols>
    <col min="1" max="1" width="5.421875" style="5" customWidth="1"/>
    <col min="2" max="2" width="15.140625" style="5" customWidth="1"/>
    <col min="3" max="3" width="12.28125" style="5" customWidth="1"/>
    <col min="4" max="4" width="13.140625" style="5" customWidth="1"/>
    <col min="5" max="5" width="6.140625" style="5" customWidth="1"/>
    <col min="6" max="6" width="10.28125" style="5" customWidth="1"/>
    <col min="7" max="7" width="18.7109375" style="5" customWidth="1"/>
    <col min="8" max="12" width="4.28125" style="5" customWidth="1"/>
    <col min="13" max="13" width="5.00390625" style="5" customWidth="1"/>
    <col min="14" max="14" width="11.7109375" style="5" customWidth="1"/>
    <col min="15" max="15" width="16.7109375" style="5" customWidth="1"/>
    <col min="16" max="16384" width="9.140625" style="5" customWidth="1"/>
  </cols>
  <sheetData>
    <row r="1" spans="8:14" ht="18.75">
      <c r="H1" s="49"/>
      <c r="I1" s="49"/>
      <c r="J1" s="49"/>
      <c r="K1" s="49"/>
      <c r="L1" s="49"/>
      <c r="M1" s="49"/>
      <c r="N1" s="49"/>
    </row>
    <row r="2" spans="8:14" ht="18.75">
      <c r="H2" s="27"/>
      <c r="I2" s="27"/>
      <c r="J2" s="27"/>
      <c r="K2" s="27"/>
      <c r="L2" s="27"/>
      <c r="M2" s="27"/>
      <c r="N2" s="27"/>
    </row>
    <row r="3" spans="5:15" s="17" customFormat="1" ht="19.5" customHeight="1">
      <c r="E3" s="19"/>
      <c r="F3" s="1"/>
      <c r="H3" s="49"/>
      <c r="I3" s="49"/>
      <c r="J3" s="49"/>
      <c r="K3" s="49"/>
      <c r="L3" s="49"/>
      <c r="M3" s="49"/>
      <c r="N3" s="49"/>
      <c r="O3" s="19"/>
    </row>
    <row r="4" spans="5:15" s="17" customFormat="1" ht="19.5" customHeight="1">
      <c r="E4" s="19"/>
      <c r="F4" s="1"/>
      <c r="H4" s="49"/>
      <c r="I4" s="49"/>
      <c r="J4" s="49"/>
      <c r="K4" s="49"/>
      <c r="L4" s="49"/>
      <c r="M4" s="49"/>
      <c r="N4" s="49"/>
      <c r="O4" s="19"/>
    </row>
    <row r="5" spans="8:14" s="18" customFormat="1" ht="18.75">
      <c r="H5" s="50"/>
      <c r="I5" s="50"/>
      <c r="J5" s="50"/>
      <c r="K5" s="51"/>
      <c r="L5" s="51"/>
      <c r="M5" s="51"/>
      <c r="N5" s="51"/>
    </row>
    <row r="6" spans="8:14" s="18" customFormat="1" ht="12.75" customHeight="1">
      <c r="H6" s="22"/>
      <c r="I6" s="22"/>
      <c r="K6" s="21"/>
      <c r="L6" s="21"/>
      <c r="M6" s="21"/>
      <c r="N6" s="21"/>
    </row>
    <row r="7" spans="8:16" s="18" customFormat="1" ht="18.75">
      <c r="H7" s="18" t="s">
        <v>19</v>
      </c>
      <c r="J7" s="24"/>
      <c r="K7" s="22"/>
      <c r="L7" s="22"/>
      <c r="M7" s="22"/>
      <c r="N7" s="22"/>
      <c r="O7" s="22"/>
      <c r="P7" s="22"/>
    </row>
    <row r="8" spans="8:14" s="18" customFormat="1" ht="18.75">
      <c r="H8" s="20" t="s">
        <v>23</v>
      </c>
      <c r="K8" s="20"/>
      <c r="L8" s="20"/>
      <c r="M8" s="20"/>
      <c r="N8" s="21"/>
    </row>
    <row r="9" spans="8:14" s="18" customFormat="1" ht="18.75">
      <c r="H9" s="20" t="s">
        <v>24</v>
      </c>
      <c r="K9" s="28" t="s">
        <v>27</v>
      </c>
      <c r="L9" s="20"/>
      <c r="M9" s="20"/>
      <c r="N9" s="29" t="s">
        <v>28</v>
      </c>
    </row>
    <row r="10" spans="1:18" ht="10.5" customHeight="1">
      <c r="A10" s="18"/>
      <c r="B10" s="18"/>
      <c r="C10" s="18"/>
      <c r="D10" s="18"/>
      <c r="E10" s="19"/>
      <c r="F10" s="20"/>
      <c r="G10" s="23"/>
      <c r="H10" s="23"/>
      <c r="I10" s="23"/>
      <c r="J10" s="16"/>
      <c r="K10" s="19"/>
      <c r="L10" s="19"/>
      <c r="M10" s="19"/>
      <c r="N10" s="19"/>
      <c r="O10" s="19"/>
      <c r="P10" s="6"/>
      <c r="Q10" s="6"/>
      <c r="R10" s="6"/>
    </row>
    <row r="11" spans="1:18" ht="15.75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6"/>
      <c r="Q11" s="6"/>
      <c r="R11" s="6"/>
    </row>
    <row r="12" spans="1:18" ht="15.75">
      <c r="A12" s="40" t="s">
        <v>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6"/>
      <c r="Q12" s="6"/>
      <c r="R12" s="6"/>
    </row>
    <row r="13" spans="1:19" ht="15.75">
      <c r="A13" s="40" t="s">
        <v>64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"/>
      <c r="Q13" s="1"/>
      <c r="R13" s="1"/>
      <c r="S13" s="1"/>
    </row>
    <row r="14" spans="1:15" ht="15.75">
      <c r="A14" s="1" t="s">
        <v>7</v>
      </c>
      <c r="B14" s="1"/>
      <c r="C14" s="1"/>
      <c r="D14" s="41" t="s">
        <v>36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2"/>
    </row>
    <row r="15" spans="1:15" ht="15.75">
      <c r="A15" s="1" t="s">
        <v>8</v>
      </c>
      <c r="B15" s="32"/>
      <c r="C15" s="42" t="s">
        <v>65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4"/>
    </row>
    <row r="16" spans="1:15" ht="15.75">
      <c r="A16" s="1" t="s">
        <v>25</v>
      </c>
      <c r="D16" s="37">
        <v>28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4"/>
    </row>
    <row r="17" spans="1:15" ht="15.75">
      <c r="A17" s="1" t="s">
        <v>11</v>
      </c>
      <c r="B17" s="30">
        <v>43390</v>
      </c>
      <c r="C17" s="52" t="s">
        <v>12</v>
      </c>
      <c r="D17" s="52"/>
      <c r="E17" s="38" t="s">
        <v>66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</row>
    <row r="18" spans="1:15" ht="15.75">
      <c r="A18" s="1" t="s">
        <v>9</v>
      </c>
      <c r="E18" s="38" t="s">
        <v>70</v>
      </c>
      <c r="F18" s="38"/>
      <c r="G18" s="38"/>
      <c r="H18" s="38"/>
      <c r="I18" s="38"/>
      <c r="J18" s="38"/>
      <c r="K18" s="38"/>
      <c r="L18" s="38"/>
      <c r="M18" s="38"/>
      <c r="N18" s="38"/>
      <c r="O18" s="14"/>
    </row>
    <row r="19" ht="9.75" customHeight="1">
      <c r="A19" s="2"/>
    </row>
    <row r="20" spans="1:15" ht="15.75" customHeight="1">
      <c r="A20" s="43" t="s">
        <v>0</v>
      </c>
      <c r="B20" s="43" t="s">
        <v>1</v>
      </c>
      <c r="C20" s="43" t="s">
        <v>2</v>
      </c>
      <c r="D20" s="43" t="s">
        <v>3</v>
      </c>
      <c r="E20" s="44" t="s">
        <v>4</v>
      </c>
      <c r="F20" s="43" t="s">
        <v>26</v>
      </c>
      <c r="G20" s="43" t="s">
        <v>5</v>
      </c>
      <c r="H20" s="46" t="s">
        <v>16</v>
      </c>
      <c r="I20" s="47"/>
      <c r="J20" s="47"/>
      <c r="K20" s="47"/>
      <c r="L20" s="47"/>
      <c r="M20" s="48"/>
      <c r="N20" s="43" t="s">
        <v>10</v>
      </c>
      <c r="O20" s="53" t="s">
        <v>22</v>
      </c>
    </row>
    <row r="21" spans="1:15" s="15" customFormat="1" ht="56.25" customHeight="1">
      <c r="A21" s="43"/>
      <c r="B21" s="43"/>
      <c r="C21" s="43"/>
      <c r="D21" s="43"/>
      <c r="E21" s="45"/>
      <c r="F21" s="43"/>
      <c r="G21" s="43"/>
      <c r="H21" s="4">
        <v>1</v>
      </c>
      <c r="I21" s="4">
        <v>2</v>
      </c>
      <c r="J21" s="4">
        <v>3</v>
      </c>
      <c r="K21" s="4">
        <v>4</v>
      </c>
      <c r="L21" s="26">
        <v>5</v>
      </c>
      <c r="M21" s="4">
        <v>6</v>
      </c>
      <c r="N21" s="43"/>
      <c r="O21" s="54"/>
    </row>
    <row r="22" spans="1:15" ht="11.25" customHeight="1">
      <c r="A22" s="31">
        <v>1</v>
      </c>
      <c r="B22" s="31">
        <v>2</v>
      </c>
      <c r="C22" s="31">
        <v>3</v>
      </c>
      <c r="D22" s="31">
        <v>4</v>
      </c>
      <c r="E22" s="31">
        <v>6</v>
      </c>
      <c r="F22" s="31">
        <v>7</v>
      </c>
      <c r="G22" s="31">
        <v>8</v>
      </c>
      <c r="H22" s="31">
        <v>9</v>
      </c>
      <c r="I22" s="31">
        <v>10</v>
      </c>
      <c r="J22" s="31">
        <v>11</v>
      </c>
      <c r="K22" s="31">
        <v>12</v>
      </c>
      <c r="L22" s="31">
        <v>13</v>
      </c>
      <c r="M22" s="31">
        <v>14</v>
      </c>
      <c r="N22" s="31">
        <v>15</v>
      </c>
      <c r="O22" s="31">
        <v>16</v>
      </c>
    </row>
    <row r="23" spans="1:15" s="35" customFormat="1" ht="11.25" customHeight="1">
      <c r="A23" s="34">
        <v>1</v>
      </c>
      <c r="B23" s="34" t="s">
        <v>31</v>
      </c>
      <c r="C23" s="34" t="s">
        <v>32</v>
      </c>
      <c r="D23" s="34" t="s">
        <v>33</v>
      </c>
      <c r="E23" s="34">
        <v>11</v>
      </c>
      <c r="F23" s="34" t="s">
        <v>34</v>
      </c>
      <c r="G23" s="34" t="s">
        <v>35</v>
      </c>
      <c r="H23" s="33">
        <v>0</v>
      </c>
      <c r="I23" s="33">
        <v>60</v>
      </c>
      <c r="J23" s="33">
        <v>0</v>
      </c>
      <c r="K23" s="33">
        <v>0</v>
      </c>
      <c r="L23" s="33">
        <v>0</v>
      </c>
      <c r="M23" s="33">
        <v>0</v>
      </c>
      <c r="N23" s="33">
        <v>60</v>
      </c>
      <c r="O23" s="33" t="s">
        <v>37</v>
      </c>
    </row>
    <row r="24" spans="1:15" s="35" customFormat="1" ht="11.25" customHeight="1">
      <c r="A24" s="33">
        <v>2</v>
      </c>
      <c r="B24" s="33" t="s">
        <v>79</v>
      </c>
      <c r="C24" s="33" t="s">
        <v>80</v>
      </c>
      <c r="D24" s="33" t="s">
        <v>81</v>
      </c>
      <c r="E24" s="33">
        <v>11</v>
      </c>
      <c r="F24" s="34" t="s">
        <v>34</v>
      </c>
      <c r="G24" s="34" t="s">
        <v>35</v>
      </c>
      <c r="H24" s="33">
        <v>20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20</v>
      </c>
      <c r="O24" s="33" t="s">
        <v>37</v>
      </c>
    </row>
    <row r="25" spans="1:15" s="35" customFormat="1" ht="11.25" customHeight="1">
      <c r="A25" s="33">
        <v>3</v>
      </c>
      <c r="B25" s="33" t="s">
        <v>59</v>
      </c>
      <c r="C25" s="33" t="s">
        <v>89</v>
      </c>
      <c r="D25" s="33" t="s">
        <v>83</v>
      </c>
      <c r="E25" s="33">
        <v>10</v>
      </c>
      <c r="F25" s="34" t="s">
        <v>34</v>
      </c>
      <c r="G25" s="34" t="s">
        <v>35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 t="s">
        <v>37</v>
      </c>
    </row>
    <row r="26" spans="1:15" s="35" customFormat="1" ht="11.25" customHeight="1">
      <c r="A26" s="33">
        <v>4</v>
      </c>
      <c r="B26" s="33" t="s">
        <v>39</v>
      </c>
      <c r="C26" s="33" t="s">
        <v>40</v>
      </c>
      <c r="D26" s="33" t="s">
        <v>41</v>
      </c>
      <c r="E26" s="33">
        <v>10</v>
      </c>
      <c r="F26" s="34" t="s">
        <v>34</v>
      </c>
      <c r="G26" s="34" t="s">
        <v>35</v>
      </c>
      <c r="H26" s="33">
        <v>60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60</v>
      </c>
      <c r="O26" s="33" t="s">
        <v>37</v>
      </c>
    </row>
    <row r="27" spans="1:15" s="35" customFormat="1" ht="11.25" customHeight="1">
      <c r="A27" s="33">
        <v>5</v>
      </c>
      <c r="B27" s="33" t="s">
        <v>42</v>
      </c>
      <c r="C27" s="33" t="s">
        <v>43</v>
      </c>
      <c r="D27" s="33" t="s">
        <v>44</v>
      </c>
      <c r="E27" s="33">
        <v>9</v>
      </c>
      <c r="F27" s="34" t="s">
        <v>34</v>
      </c>
      <c r="G27" s="34" t="s">
        <v>35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 t="s">
        <v>37</v>
      </c>
    </row>
    <row r="28" spans="1:15" s="35" customFormat="1" ht="11.25" customHeight="1">
      <c r="A28" s="33">
        <v>6</v>
      </c>
      <c r="B28" s="33" t="s">
        <v>73</v>
      </c>
      <c r="C28" s="33" t="s">
        <v>74</v>
      </c>
      <c r="D28" s="33" t="s">
        <v>75</v>
      </c>
      <c r="E28" s="33">
        <v>9</v>
      </c>
      <c r="F28" s="34" t="s">
        <v>34</v>
      </c>
      <c r="G28" s="34" t="s">
        <v>35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 t="s">
        <v>37</v>
      </c>
    </row>
    <row r="29" spans="1:15" s="35" customFormat="1" ht="11.25" customHeight="1">
      <c r="A29" s="33">
        <v>7</v>
      </c>
      <c r="B29" s="33" t="s">
        <v>46</v>
      </c>
      <c r="C29" s="33" t="s">
        <v>47</v>
      </c>
      <c r="D29" s="33" t="s">
        <v>33</v>
      </c>
      <c r="E29" s="33">
        <v>8</v>
      </c>
      <c r="F29" s="34" t="s">
        <v>34</v>
      </c>
      <c r="G29" s="34" t="s">
        <v>35</v>
      </c>
      <c r="H29" s="33">
        <v>0</v>
      </c>
      <c r="I29" s="33">
        <v>0</v>
      </c>
      <c r="J29" s="33">
        <v>20</v>
      </c>
      <c r="K29" s="33">
        <v>0</v>
      </c>
      <c r="L29" s="33">
        <v>0</v>
      </c>
      <c r="M29" s="33">
        <v>0</v>
      </c>
      <c r="N29" s="33">
        <v>20</v>
      </c>
      <c r="O29" s="33" t="s">
        <v>37</v>
      </c>
    </row>
    <row r="30" spans="1:15" s="35" customFormat="1" ht="11.25" customHeight="1">
      <c r="A30" s="33">
        <v>8</v>
      </c>
      <c r="B30" s="33" t="s">
        <v>48</v>
      </c>
      <c r="C30" s="33" t="s">
        <v>49</v>
      </c>
      <c r="D30" s="33" t="s">
        <v>50</v>
      </c>
      <c r="E30" s="33">
        <v>8</v>
      </c>
      <c r="F30" s="34" t="s">
        <v>34</v>
      </c>
      <c r="G30" s="34" t="s">
        <v>35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 t="s">
        <v>37</v>
      </c>
    </row>
    <row r="31" spans="1:15" s="35" customFormat="1" ht="11.25" customHeight="1">
      <c r="A31" s="33">
        <v>9</v>
      </c>
      <c r="B31" s="33" t="s">
        <v>51</v>
      </c>
      <c r="C31" s="33" t="s">
        <v>52</v>
      </c>
      <c r="D31" s="33" t="s">
        <v>53</v>
      </c>
      <c r="E31" s="33">
        <v>8</v>
      </c>
      <c r="F31" s="34" t="s">
        <v>34</v>
      </c>
      <c r="G31" s="34" t="s">
        <v>35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 t="s">
        <v>37</v>
      </c>
    </row>
    <row r="32" spans="1:15" s="35" customFormat="1" ht="11.25" customHeight="1">
      <c r="A32" s="33">
        <v>10</v>
      </c>
      <c r="B32" s="33" t="s">
        <v>54</v>
      </c>
      <c r="C32" s="33" t="s">
        <v>55</v>
      </c>
      <c r="D32" s="33" t="s">
        <v>62</v>
      </c>
      <c r="E32" s="33">
        <v>7</v>
      </c>
      <c r="F32" s="34" t="s">
        <v>34</v>
      </c>
      <c r="G32" s="34" t="s">
        <v>35</v>
      </c>
      <c r="H32" s="33">
        <v>0</v>
      </c>
      <c r="I32" s="33">
        <v>0</v>
      </c>
      <c r="J32" s="33">
        <v>20</v>
      </c>
      <c r="K32" s="33">
        <v>20</v>
      </c>
      <c r="L32" s="33">
        <v>0</v>
      </c>
      <c r="M32" s="33">
        <v>0</v>
      </c>
      <c r="N32" s="33">
        <v>40</v>
      </c>
      <c r="O32" s="33" t="s">
        <v>37</v>
      </c>
    </row>
    <row r="33" spans="1:15" s="35" customFormat="1" ht="11.25" customHeight="1">
      <c r="A33" s="33">
        <v>11</v>
      </c>
      <c r="B33" s="33" t="s">
        <v>56</v>
      </c>
      <c r="C33" s="33" t="s">
        <v>57</v>
      </c>
      <c r="D33" s="33" t="s">
        <v>58</v>
      </c>
      <c r="E33" s="33">
        <v>7</v>
      </c>
      <c r="F33" s="34" t="s">
        <v>34</v>
      </c>
      <c r="G33" s="34" t="s">
        <v>35</v>
      </c>
      <c r="H33" s="33">
        <v>0</v>
      </c>
      <c r="I33" s="33">
        <v>20</v>
      </c>
      <c r="J33" s="33">
        <v>20</v>
      </c>
      <c r="K33" s="33">
        <v>0</v>
      </c>
      <c r="L33" s="33">
        <v>0</v>
      </c>
      <c r="M33" s="33">
        <v>0</v>
      </c>
      <c r="N33" s="33">
        <v>40</v>
      </c>
      <c r="O33" s="33" t="s">
        <v>37</v>
      </c>
    </row>
    <row r="34" spans="1:15" s="35" customFormat="1" ht="11.25" customHeight="1">
      <c r="A34" s="33">
        <v>12</v>
      </c>
      <c r="B34" s="33" t="s">
        <v>77</v>
      </c>
      <c r="C34" s="33" t="s">
        <v>78</v>
      </c>
      <c r="D34" s="33" t="s">
        <v>82</v>
      </c>
      <c r="E34" s="33">
        <v>7</v>
      </c>
      <c r="F34" s="34" t="s">
        <v>34</v>
      </c>
      <c r="G34" s="34" t="s">
        <v>35</v>
      </c>
      <c r="H34" s="33">
        <v>0</v>
      </c>
      <c r="I34" s="33">
        <v>0</v>
      </c>
      <c r="J34" s="33">
        <v>0</v>
      </c>
      <c r="K34" s="33">
        <v>0</v>
      </c>
      <c r="L34" s="33">
        <v>60</v>
      </c>
      <c r="M34" s="33">
        <v>0</v>
      </c>
      <c r="N34" s="33">
        <v>60</v>
      </c>
      <c r="O34" s="33" t="s">
        <v>37</v>
      </c>
    </row>
    <row r="35" spans="1:15" s="35" customFormat="1" ht="11.25" customHeight="1">
      <c r="A35" s="33">
        <v>13</v>
      </c>
      <c r="B35" s="33" t="s">
        <v>76</v>
      </c>
      <c r="C35" s="33" t="s">
        <v>45</v>
      </c>
      <c r="D35" s="33" t="s">
        <v>83</v>
      </c>
      <c r="E35" s="33">
        <v>7</v>
      </c>
      <c r="F35" s="34" t="s">
        <v>34</v>
      </c>
      <c r="G35" s="34" t="s">
        <v>35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 t="s">
        <v>37</v>
      </c>
    </row>
    <row r="36" spans="1:15" s="35" customFormat="1" ht="11.25" customHeight="1">
      <c r="A36" s="33">
        <v>14</v>
      </c>
      <c r="B36" s="33" t="s">
        <v>87</v>
      </c>
      <c r="C36" s="33" t="s">
        <v>88</v>
      </c>
      <c r="D36" s="33" t="s">
        <v>82</v>
      </c>
      <c r="E36" s="33">
        <v>6</v>
      </c>
      <c r="F36" s="34" t="s">
        <v>34</v>
      </c>
      <c r="G36" s="34" t="s">
        <v>35</v>
      </c>
      <c r="H36" s="33">
        <v>0</v>
      </c>
      <c r="I36" s="33">
        <v>0</v>
      </c>
      <c r="J36" s="33">
        <v>2</v>
      </c>
      <c r="K36" s="33">
        <v>0</v>
      </c>
      <c r="L36" s="33">
        <v>0</v>
      </c>
      <c r="M36" s="33">
        <v>0</v>
      </c>
      <c r="N36" s="33">
        <v>2</v>
      </c>
      <c r="O36" s="33" t="s">
        <v>37</v>
      </c>
    </row>
    <row r="37" spans="1:15" s="35" customFormat="1" ht="11.25" customHeight="1">
      <c r="A37" s="33">
        <v>15</v>
      </c>
      <c r="B37" s="33" t="s">
        <v>71</v>
      </c>
      <c r="C37" s="33" t="s">
        <v>72</v>
      </c>
      <c r="D37" s="33" t="s">
        <v>38</v>
      </c>
      <c r="E37" s="33">
        <v>6</v>
      </c>
      <c r="F37" s="34" t="s">
        <v>34</v>
      </c>
      <c r="G37" s="34" t="s">
        <v>35</v>
      </c>
      <c r="H37" s="33">
        <v>0</v>
      </c>
      <c r="I37" s="33">
        <v>0</v>
      </c>
      <c r="J37" s="33">
        <v>2</v>
      </c>
      <c r="K37" s="33">
        <v>0</v>
      </c>
      <c r="L37" s="33">
        <v>2</v>
      </c>
      <c r="M37" s="33">
        <v>0</v>
      </c>
      <c r="N37" s="33">
        <v>4</v>
      </c>
      <c r="O37" s="33" t="s">
        <v>37</v>
      </c>
    </row>
    <row r="38" spans="1:15" s="35" customFormat="1" ht="11.25" customHeight="1">
      <c r="A38" s="33">
        <v>16</v>
      </c>
      <c r="B38" s="33" t="s">
        <v>67</v>
      </c>
      <c r="C38" s="33" t="s">
        <v>68</v>
      </c>
      <c r="D38" s="33" t="s">
        <v>69</v>
      </c>
      <c r="E38" s="33">
        <v>5</v>
      </c>
      <c r="F38" s="34" t="s">
        <v>34</v>
      </c>
      <c r="G38" s="34" t="s">
        <v>35</v>
      </c>
      <c r="H38" s="33">
        <v>0</v>
      </c>
      <c r="I38" s="33">
        <v>4</v>
      </c>
      <c r="J38" s="33">
        <v>2</v>
      </c>
      <c r="K38" s="33">
        <v>1</v>
      </c>
      <c r="L38" s="33">
        <v>5</v>
      </c>
      <c r="M38" s="33">
        <v>0</v>
      </c>
      <c r="N38" s="33">
        <f>H38+I38+J38+K38+L38+M38</f>
        <v>12</v>
      </c>
      <c r="O38" s="33" t="s">
        <v>37</v>
      </c>
    </row>
    <row r="39" spans="1:15" s="35" customFormat="1" ht="11.25" customHeight="1">
      <c r="A39" s="33">
        <v>17</v>
      </c>
      <c r="B39" s="33" t="s">
        <v>84</v>
      </c>
      <c r="C39" s="33" t="s">
        <v>85</v>
      </c>
      <c r="D39" s="33" t="s">
        <v>86</v>
      </c>
      <c r="E39" s="33">
        <v>5</v>
      </c>
      <c r="F39" s="34" t="s">
        <v>34</v>
      </c>
      <c r="G39" s="34" t="s">
        <v>35</v>
      </c>
      <c r="H39" s="33">
        <v>0</v>
      </c>
      <c r="I39" s="33">
        <v>2</v>
      </c>
      <c r="J39" s="33">
        <v>2</v>
      </c>
      <c r="K39" s="33">
        <v>2</v>
      </c>
      <c r="L39" s="33">
        <v>5</v>
      </c>
      <c r="M39" s="33">
        <v>0</v>
      </c>
      <c r="N39" s="33">
        <f>H39+I39+J39+K39+L39+M39</f>
        <v>11</v>
      </c>
      <c r="O39" s="33" t="s">
        <v>37</v>
      </c>
    </row>
    <row r="40" spans="1:19" ht="15.75">
      <c r="A40" s="39" t="s">
        <v>21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"/>
      <c r="Q40" s="7"/>
      <c r="R40" s="7"/>
      <c r="S40" s="7"/>
    </row>
    <row r="41" spans="1:21" ht="15.75">
      <c r="A41" s="3" t="s">
        <v>17</v>
      </c>
      <c r="B41" s="3"/>
      <c r="C41" s="56" t="s">
        <v>90</v>
      </c>
      <c r="D41" s="56"/>
      <c r="E41" s="36"/>
      <c r="F41" s="36"/>
      <c r="G41" s="3"/>
      <c r="H41" s="10"/>
      <c r="I41" s="10"/>
      <c r="J41" s="10"/>
      <c r="K41" s="10"/>
      <c r="L41" s="10"/>
      <c r="M41" s="10"/>
      <c r="N41" s="10"/>
      <c r="O41" s="11"/>
      <c r="P41" s="8"/>
      <c r="Q41" s="8"/>
      <c r="R41" s="8"/>
      <c r="S41" s="8"/>
      <c r="U41" s="6"/>
    </row>
    <row r="42" spans="1:15" ht="15.75">
      <c r="A42" s="13" t="s">
        <v>18</v>
      </c>
      <c r="B42" s="13"/>
      <c r="C42" s="37" t="s">
        <v>61</v>
      </c>
      <c r="D42" s="37"/>
      <c r="E42" s="36"/>
      <c r="F42" s="36"/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"/>
      <c r="C43" s="37" t="s">
        <v>60</v>
      </c>
      <c r="D43" s="37"/>
      <c r="E43" s="36"/>
      <c r="F43" s="36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>
      <c r="A44" s="9"/>
      <c r="C44" s="37"/>
      <c r="D44" s="37"/>
      <c r="E44" s="36"/>
      <c r="F44" s="36"/>
      <c r="G44" s="11"/>
      <c r="H44" s="11"/>
      <c r="I44" s="11"/>
      <c r="J44" s="11"/>
      <c r="K44" s="11"/>
      <c r="L44" s="11"/>
      <c r="M44" s="11"/>
      <c r="N44" s="11"/>
      <c r="O44" s="11"/>
    </row>
    <row r="45" ht="7.5" customHeight="1">
      <c r="A45" s="9"/>
    </row>
    <row r="46" spans="1:20" ht="15.75">
      <c r="A46" s="55" t="s">
        <v>30</v>
      </c>
      <c r="B46" s="55"/>
      <c r="C46" s="55"/>
      <c r="D46" s="55"/>
      <c r="E46" s="55"/>
      <c r="F46" s="55"/>
      <c r="G46" s="5" t="s">
        <v>13</v>
      </c>
      <c r="I46" s="5" t="s">
        <v>63</v>
      </c>
      <c r="P46" s="6"/>
      <c r="R46" s="6"/>
      <c r="S46" s="6"/>
      <c r="T46" s="6"/>
    </row>
    <row r="47" spans="1:15" ht="15.75">
      <c r="A47" s="6" t="s">
        <v>6</v>
      </c>
      <c r="F47" s="1"/>
      <c r="G47" s="1" t="s">
        <v>14</v>
      </c>
      <c r="I47" s="52" t="s">
        <v>15</v>
      </c>
      <c r="J47" s="52"/>
      <c r="K47" s="52"/>
      <c r="L47" s="25"/>
      <c r="N47" s="6"/>
      <c r="O47" s="6"/>
    </row>
    <row r="48" spans="1:15" s="17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8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8"/>
    </row>
  </sheetData>
  <sheetProtection/>
  <mergeCells count="34">
    <mergeCell ref="E43:F43"/>
    <mergeCell ref="E42:F42"/>
    <mergeCell ref="C43:D43"/>
    <mergeCell ref="C41:D41"/>
    <mergeCell ref="C17:D17"/>
    <mergeCell ref="E18:N18"/>
    <mergeCell ref="A12:O12"/>
    <mergeCell ref="O20:O21"/>
    <mergeCell ref="I47:K47"/>
    <mergeCell ref="A46:F46"/>
    <mergeCell ref="A20:A21"/>
    <mergeCell ref="E44:F44"/>
    <mergeCell ref="C20:C21"/>
    <mergeCell ref="C44:D44"/>
    <mergeCell ref="G20:G21"/>
    <mergeCell ref="E20:E21"/>
    <mergeCell ref="H20:M20"/>
    <mergeCell ref="A13:O13"/>
    <mergeCell ref="H1:N1"/>
    <mergeCell ref="H3:N3"/>
    <mergeCell ref="H5:N5"/>
    <mergeCell ref="D20:D21"/>
    <mergeCell ref="H4:N4"/>
    <mergeCell ref="N20:N21"/>
    <mergeCell ref="E41:F41"/>
    <mergeCell ref="D16:N16"/>
    <mergeCell ref="E17:N17"/>
    <mergeCell ref="A40:O40"/>
    <mergeCell ref="C42:D42"/>
    <mergeCell ref="A11:O11"/>
    <mergeCell ref="D14:N14"/>
    <mergeCell ref="C15:N15"/>
    <mergeCell ref="F20:F21"/>
    <mergeCell ref="B20:B21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Metodkabinet</cp:lastModifiedBy>
  <cp:lastPrinted>2018-09-18T08:18:17Z</cp:lastPrinted>
  <dcterms:created xsi:type="dcterms:W3CDTF">2014-09-22T05:03:14Z</dcterms:created>
  <dcterms:modified xsi:type="dcterms:W3CDTF">2018-10-19T12:00:49Z</dcterms:modified>
  <cp:category/>
  <cp:version/>
  <cp:contentType/>
  <cp:contentStatus/>
</cp:coreProperties>
</file>